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glass/Downloads/"/>
    </mc:Choice>
  </mc:AlternateContent>
  <xr:revisionPtr revIDLastSave="0" documentId="13_ncr:1_{07756688-D305-B644-B9DA-D7B60202939B}" xr6:coauthVersionLast="45" xr6:coauthVersionMax="45" xr10:uidLastSave="{00000000-0000-0000-0000-000000000000}"/>
  <bookViews>
    <workbookView xWindow="0" yWindow="460" windowWidth="28800" windowHeight="16320" xr2:uid="{8BE43E94-880B-4E1C-A324-0B3EF6F5EBA2}"/>
  </bookViews>
  <sheets>
    <sheet name="Orders" sheetId="1" r:id="rId1"/>
    <sheet name="Discou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<sst xmlns="http://schemas.openxmlformats.org/spreadsheetml/2006/main" count="10" uniqueCount="9">
  <si>
    <t>Date</t>
  </si>
  <si>
    <t>Order ID</t>
  </si>
  <si>
    <t>Order Amount</t>
  </si>
  <si>
    <t>Discount</t>
  </si>
  <si>
    <t>Order Amount with Discount</t>
  </si>
  <si>
    <t>Tiers</t>
  </si>
  <si>
    <t>Then calculate the Order Amount with Discount (column E).</t>
  </si>
  <si>
    <t>Write a formula to get the Discount rate (column D) for a particular Order ID (column A) according to Order Amount (column B). The logic for Discounts is on the Discounts worksheet.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</si>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</sst>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/>
    </xf>
    <xf numFmtId="4" fontId="0" fillId="0" borderId="0" xfId="0" applyNumberFormat="1"/>
    <xf numFmtId="10" fontId="0" fillId="2" borderId="0" xfId="1" applyNumberFormat="1" applyFont="1" applyFill="1"/>
    <xf numFmtId="10" fontId="0" fillId="0" borderId="0" xfId="0" applyNumberFormat="1"/>
    <xf numFmtId="4" fontId="0" fillId="3" borderId="0" xfId="0" applyNumberFormat="1" applyFill="1"/>
    <xf numFmtId="0" fontId="0" fillId="0" borderId="0" xfId="0" quotePrefix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6346-5C47-4B3B-85CD-B62C558BFCB8}">
  <dimension ref="A1:E34"/>
  <sheetViews>
    <sheetView showGridLines="0" tabSelected="1" zoomScale="130" zoomScaleNormal="130" workbookViewId="0"/>
  </sheetViews>
  <sheetFormatPr baseColWidth="10" defaultColWidth="8.83203125" defaultRowHeight="15" x14ac:dyDescent="0.2"/>
  <cols>
    <col min="1" max="1" width="12.83203125" customWidth="1"/>
    <col min="2" max="2" width="14.6640625" customWidth="1"/>
    <col min="3" max="4" width="12.83203125" customWidth="1"/>
    <col min="5" max="5" width="26.83203125" bestFit="1" customWidth="1"/>
    <col min="9" max="9" width="16" customWidth="1"/>
    <col min="10" max="12" width="10.83203125" customWidth="1"/>
  </cols>
  <sheetData>
    <row r="1" spans="1:5" x14ac:dyDescent="0.2">
      <c r="A1" t="s">
        <v>7</v>
      </c>
    </row>
    <row r="2" spans="1:5" x14ac:dyDescent="0.2">
      <c r="A2" t="s">
        <v>6</v>
      </c>
    </row>
    <row r="4" spans="1:5" x14ac:dyDescent="0.2">
      <c r="A4" s="2" t="s">
        <v>1</v>
      </c>
      <c r="B4" s="2" t="s">
        <v>2</v>
      </c>
      <c r="C4" s="2" t="s">
        <v>0</v>
      </c>
      <c r="D4" s="2" t="s">
        <v>8</v>
      </c>
      <c r="E4" s="2" t="s">
        <v>4</v>
      </c>
    </row>
    <row r="5" spans="1:5" x14ac:dyDescent="0.2">
      <c r="A5">
        <v>1</v>
      </c>
      <c r="B5" s="3">
        <v>77520</v>
      </c>
      <c r="C5" s="1">
        <v>44118</v>
      </c>
      <c r="D5" s="4"/>
      <c r="E5" s="6"/>
    </row>
    <row r="6" spans="1:5" x14ac:dyDescent="0.2">
      <c r="A6">
        <v>2</v>
      </c>
      <c r="B6" s="3">
        <v>24915</v>
      </c>
      <c r="C6" s="1">
        <v>44119</v>
      </c>
      <c r="D6" s="4"/>
      <c r="E6" s="6"/>
    </row>
    <row r="7" spans="1:5" x14ac:dyDescent="0.2">
      <c r="A7">
        <v>3</v>
      </c>
      <c r="B7" s="3">
        <v>3895</v>
      </c>
      <c r="C7" s="1">
        <v>44120</v>
      </c>
      <c r="D7" s="4"/>
      <c r="E7" s="6"/>
    </row>
    <row r="8" spans="1:5" x14ac:dyDescent="0.2">
      <c r="A8">
        <v>4</v>
      </c>
      <c r="B8" s="3">
        <v>9836</v>
      </c>
      <c r="C8" s="1">
        <v>44121</v>
      </c>
      <c r="D8" s="4"/>
      <c r="E8" s="6"/>
    </row>
    <row r="9" spans="1:5" x14ac:dyDescent="0.2">
      <c r="A9">
        <v>5</v>
      </c>
      <c r="B9" s="3">
        <v>99346</v>
      </c>
      <c r="C9" s="1">
        <v>44122</v>
      </c>
      <c r="D9" s="4"/>
      <c r="E9" s="6"/>
    </row>
    <row r="10" spans="1:5" x14ac:dyDescent="0.2">
      <c r="A10">
        <v>6</v>
      </c>
      <c r="B10" s="3">
        <v>30803</v>
      </c>
      <c r="C10" s="1">
        <v>44123</v>
      </c>
      <c r="D10" s="4"/>
      <c r="E10" s="6"/>
    </row>
    <row r="11" spans="1:5" x14ac:dyDescent="0.2">
      <c r="A11">
        <v>7</v>
      </c>
      <c r="B11" s="3">
        <v>20429</v>
      </c>
      <c r="C11" s="1">
        <v>44124</v>
      </c>
      <c r="D11" s="4"/>
      <c r="E11" s="6"/>
    </row>
    <row r="12" spans="1:5" x14ac:dyDescent="0.2">
      <c r="A12">
        <v>8</v>
      </c>
      <c r="B12" s="3">
        <v>47784</v>
      </c>
      <c r="C12" s="1">
        <v>44125</v>
      </c>
      <c r="D12" s="4"/>
      <c r="E12" s="6"/>
    </row>
    <row r="13" spans="1:5" x14ac:dyDescent="0.2">
      <c r="A13">
        <v>9</v>
      </c>
      <c r="B13" s="3">
        <v>79307</v>
      </c>
      <c r="C13" s="1">
        <v>44126</v>
      </c>
      <c r="D13" s="4"/>
      <c r="E13" s="6"/>
    </row>
    <row r="14" spans="1:5" x14ac:dyDescent="0.2">
      <c r="A14">
        <v>10</v>
      </c>
      <c r="B14" s="3">
        <v>63241</v>
      </c>
      <c r="C14" s="1">
        <v>44127</v>
      </c>
      <c r="D14" s="4"/>
      <c r="E14" s="6"/>
    </row>
    <row r="15" spans="1:5" x14ac:dyDescent="0.2">
      <c r="A15">
        <v>11</v>
      </c>
      <c r="B15" s="3">
        <v>33398</v>
      </c>
      <c r="C15" s="1">
        <v>44128</v>
      </c>
      <c r="D15" s="4"/>
      <c r="E15" s="6"/>
    </row>
    <row r="16" spans="1:5" x14ac:dyDescent="0.2">
      <c r="A16">
        <v>12</v>
      </c>
      <c r="B16" s="3">
        <v>33246</v>
      </c>
      <c r="C16" s="1">
        <v>44129</v>
      </c>
      <c r="D16" s="4"/>
      <c r="E16" s="6"/>
    </row>
    <row r="17" spans="1:5" x14ac:dyDescent="0.2">
      <c r="A17">
        <v>13</v>
      </c>
      <c r="B17" s="3">
        <v>39227</v>
      </c>
      <c r="C17" s="1">
        <v>44130</v>
      </c>
      <c r="D17" s="4"/>
      <c r="E17" s="6"/>
    </row>
    <row r="18" spans="1:5" x14ac:dyDescent="0.2">
      <c r="A18">
        <v>14</v>
      </c>
      <c r="B18" s="3">
        <v>92672</v>
      </c>
      <c r="C18" s="1">
        <v>44131</v>
      </c>
      <c r="D18" s="4"/>
      <c r="E18" s="6"/>
    </row>
    <row r="19" spans="1:5" x14ac:dyDescent="0.2">
      <c r="A19">
        <v>15</v>
      </c>
      <c r="B19" s="3">
        <v>86214</v>
      </c>
      <c r="C19" s="1">
        <v>44132</v>
      </c>
      <c r="D19" s="4"/>
      <c r="E19" s="6"/>
    </row>
    <row r="20" spans="1:5" x14ac:dyDescent="0.2">
      <c r="A20">
        <v>16</v>
      </c>
      <c r="B20" s="3">
        <v>99791</v>
      </c>
      <c r="C20" s="1">
        <v>44133</v>
      </c>
      <c r="D20" s="4"/>
      <c r="E20" s="6"/>
    </row>
    <row r="21" spans="1:5" x14ac:dyDescent="0.2">
      <c r="A21">
        <v>17</v>
      </c>
      <c r="B21" s="3">
        <v>19994</v>
      </c>
      <c r="C21" s="1">
        <v>44134</v>
      </c>
      <c r="D21" s="4"/>
      <c r="E21" s="6"/>
    </row>
    <row r="22" spans="1:5" x14ac:dyDescent="0.2">
      <c r="A22">
        <v>18</v>
      </c>
      <c r="B22" s="3">
        <v>45433</v>
      </c>
      <c r="C22" s="1">
        <v>44135</v>
      </c>
      <c r="D22" s="4"/>
      <c r="E22" s="6"/>
    </row>
    <row r="23" spans="1:5" x14ac:dyDescent="0.2">
      <c r="A23">
        <v>19</v>
      </c>
      <c r="B23" s="3">
        <v>103594</v>
      </c>
      <c r="C23" s="1">
        <v>44136</v>
      </c>
      <c r="D23" s="4"/>
      <c r="E23" s="6"/>
    </row>
    <row r="24" spans="1:5" x14ac:dyDescent="0.2">
      <c r="A24">
        <v>20</v>
      </c>
      <c r="B24" s="3">
        <v>6622</v>
      </c>
      <c r="C24" s="1">
        <v>44137</v>
      </c>
      <c r="D24" s="4"/>
      <c r="E24" s="6"/>
    </row>
    <row r="25" spans="1:5" x14ac:dyDescent="0.2">
      <c r="A25">
        <v>21</v>
      </c>
      <c r="B25" s="3">
        <v>48940</v>
      </c>
      <c r="C25" s="1">
        <v>44138</v>
      </c>
      <c r="D25" s="4"/>
      <c r="E25" s="6"/>
    </row>
    <row r="26" spans="1:5" x14ac:dyDescent="0.2">
      <c r="A26">
        <v>22</v>
      </c>
      <c r="B26" s="3">
        <v>86615</v>
      </c>
      <c r="C26" s="1">
        <v>44139</v>
      </c>
      <c r="D26" s="4"/>
      <c r="E26" s="6"/>
    </row>
    <row r="27" spans="1:5" x14ac:dyDescent="0.2">
      <c r="A27">
        <v>23</v>
      </c>
      <c r="B27" s="3">
        <v>28203</v>
      </c>
      <c r="C27" s="1">
        <v>44140</v>
      </c>
      <c r="D27" s="4"/>
      <c r="E27" s="6"/>
    </row>
    <row r="28" spans="1:5" x14ac:dyDescent="0.2">
      <c r="A28">
        <v>24</v>
      </c>
      <c r="B28" s="3">
        <v>105791</v>
      </c>
      <c r="C28" s="1">
        <v>44141</v>
      </c>
      <c r="D28" s="4"/>
      <c r="E28" s="6"/>
    </row>
    <row r="29" spans="1:5" x14ac:dyDescent="0.2">
      <c r="A29">
        <v>25</v>
      </c>
      <c r="B29" s="3">
        <v>74013</v>
      </c>
      <c r="C29" s="1">
        <v>44142</v>
      </c>
      <c r="D29" s="4"/>
      <c r="E29" s="6"/>
    </row>
    <row r="30" spans="1:5" x14ac:dyDescent="0.2">
      <c r="A30">
        <v>26</v>
      </c>
      <c r="B30" s="3">
        <v>13007</v>
      </c>
      <c r="C30" s="1">
        <v>44143</v>
      </c>
      <c r="D30" s="4"/>
      <c r="E30" s="6"/>
    </row>
    <row r="31" spans="1:5" x14ac:dyDescent="0.2">
      <c r="A31">
        <v>27</v>
      </c>
      <c r="B31" s="3">
        <v>88907</v>
      </c>
      <c r="C31" s="1">
        <v>44144</v>
      </c>
      <c r="D31" s="4"/>
      <c r="E31" s="6"/>
    </row>
    <row r="32" spans="1:5" x14ac:dyDescent="0.2">
      <c r="A32">
        <v>28</v>
      </c>
      <c r="B32" s="3">
        <v>16664</v>
      </c>
      <c r="C32" s="1">
        <v>44145</v>
      </c>
      <c r="D32" s="4"/>
      <c r="E32" s="6"/>
    </row>
    <row r="33" spans="1:5" x14ac:dyDescent="0.2">
      <c r="A33">
        <v>29</v>
      </c>
      <c r="B33" s="3">
        <v>87123</v>
      </c>
      <c r="C33" s="1">
        <v>44146</v>
      </c>
      <c r="D33" s="4"/>
      <c r="E33" s="6"/>
    </row>
    <row r="34" spans="1:5" x14ac:dyDescent="0.2">
      <c r="A34">
        <v>30</v>
      </c>
      <c r="B34" s="3">
        <v>10692</v>
      </c>
      <c r="C34" s="1">
        <v>44147</v>
      </c>
      <c r="D34" s="4"/>
      <c r="E34" s="6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801C-DDAE-477E-B210-9EB07EB48BA8}">
  <dimension ref="A3:E10"/>
  <sheetViews>
    <sheetView showGridLines="0" zoomScale="130" zoomScaleNormal="130" workbookViewId="0">
      <selection activeCell="F6" sqref="F6"/>
    </sheetView>
  </sheetViews>
  <sheetFormatPr baseColWidth="10" defaultColWidth="8.83203125" defaultRowHeight="15" x14ac:dyDescent="0.2"/>
  <cols>
    <col min="1" max="2" width="13.6640625" customWidth="1"/>
    <col min="3" max="3" width="20.6640625" customWidth="1"/>
  </cols>
  <sheetData>
    <row r="3" spans="1:5" x14ac:dyDescent="0.2">
      <c r="A3" s="2" t="s">
        <v>2</v>
      </c>
      <c r="B3" s="2" t="s">
        <v>3</v>
      </c>
      <c r="C3" s="2" t="s">
        <v>5</v>
      </c>
    </row>
    <row r="4" spans="1:5" x14ac:dyDescent="0.2">
      <c r="A4" s="8">
        <v>0</v>
      </c>
      <c r="B4" s="5">
        <v>0</v>
      </c>
      <c r="C4" s="8" t="str">
        <f>TEXT(A4,"##0.00")&amp;"-"&amp;TEXT(A5-0.01,"#,##0.00")</f>
        <v>0.00-999.99</v>
      </c>
      <c r="E4" s="7"/>
    </row>
    <row r="5" spans="1:5" x14ac:dyDescent="0.2">
      <c r="A5" s="8">
        <v>1000</v>
      </c>
      <c r="B5" s="5">
        <v>0.02</v>
      </c>
      <c r="C5" s="8" t="str">
        <f>TEXT(A5,"#,##0.00")&amp;"-"&amp;TEXT(A6-0.01,"#,##0.00")</f>
        <v>1,000.00-4,999.99</v>
      </c>
    </row>
    <row r="6" spans="1:5" x14ac:dyDescent="0.2">
      <c r="A6" s="8">
        <v>5000</v>
      </c>
      <c r="B6" s="5">
        <v>0.05</v>
      </c>
      <c r="C6" s="8" t="str">
        <f>TEXT(A6,"#,##0.00")&amp;"-"&amp;TEXT(A7-0.01,"#,##0.00")</f>
        <v>5,000.00-9,999.99</v>
      </c>
    </row>
    <row r="7" spans="1:5" x14ac:dyDescent="0.2">
      <c r="A7" s="8">
        <v>10000</v>
      </c>
      <c r="B7" s="5">
        <v>7.0000000000000007E-2</v>
      </c>
      <c r="C7" s="8" t="str">
        <f>TEXT(A7,"#,##0.00")&amp;"-"&amp;TEXT(A8-0.01,"#,##0.00")</f>
        <v>10,000.00-19,999.99</v>
      </c>
    </row>
    <row r="8" spans="1:5" x14ac:dyDescent="0.2">
      <c r="A8" s="8">
        <v>20000</v>
      </c>
      <c r="B8" s="5">
        <v>0.08</v>
      </c>
      <c r="C8" s="8" t="str">
        <f>TEXT(A8,"#,##0.00")&amp;"-"&amp;TEXT(A9-0.01,"#,##0.00")</f>
        <v>20,000.00-49,999.99</v>
      </c>
    </row>
    <row r="9" spans="1:5" x14ac:dyDescent="0.2">
      <c r="A9" s="8">
        <v>50000</v>
      </c>
      <c r="B9" s="5">
        <v>0.1</v>
      </c>
      <c r="C9" s="8" t="str">
        <f>TEXT(A9,"#,##0.00")&amp;"-"&amp;TEXT(A10-0.01,"#,##0.00")</f>
        <v>50,000.00-99,999.99</v>
      </c>
    </row>
    <row r="10" spans="1:5" x14ac:dyDescent="0.2">
      <c r="A10" s="8">
        <v>100000</v>
      </c>
      <c r="B10" s="5">
        <v>0.15</v>
      </c>
      <c r="C10" s="8" t="str">
        <f>TEXT(A10,"#,##0.00+")</f>
        <v>100,000.00+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</vt:lpstr>
      <vt:lpstr>Discounts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 Hanžić</dc:creator>
  <cp:lastModifiedBy>Shannon Glass</cp:lastModifiedBy>
  <dcterms:created xsi:type="dcterms:W3CDTF">2018-10-14T18:29:55Z</dcterms:created>
  <dcterms:modified xsi:type="dcterms:W3CDTF">2020-10-08T04:40:36Z</dcterms:modified>
</cp:coreProperties>
</file>